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AE8" i="1" l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6" i="1"/>
  <c r="AE7" i="1"/>
  <c r="AE5" i="1" l="1"/>
  <c r="AE4" i="1"/>
  <c r="AE3" i="1"/>
</calcChain>
</file>

<file path=xl/sharedStrings.xml><?xml version="1.0" encoding="utf-8"?>
<sst xmlns="http://schemas.openxmlformats.org/spreadsheetml/2006/main" count="36" uniqueCount="36">
  <si>
    <t>ORTALAMA</t>
  </si>
  <si>
    <t>İYİ                          : 2</t>
  </si>
  <si>
    <t>GELİŞTİRİLMELİ  : 1</t>
  </si>
  <si>
    <t>ÇOK İYİ                 : 3</t>
  </si>
  <si>
    <t>SINIF ÖĞRETMENİ: HASAN YILDIRIM</t>
  </si>
  <si>
    <t>OKUL NO</t>
  </si>
  <si>
    <t>ADI SOYADI</t>
  </si>
  <si>
    <t>KEPEZ MEVLANA İLKOKULU 2021-2022 EĞİTİM ÖĞRETİM YILI 2/D SINIFI HAYAT BİLGİSİ DERSİ 1.DÖNEM KAZANIM DEĞERLENDİRME ÖLÇEĞİ</t>
  </si>
  <si>
    <t>Kendini farklı özellikleriyle tanıtır.</t>
  </si>
  <si>
    <t>Bireysel farklılıklara saygı duyar.</t>
  </si>
  <si>
    <t>Ders araç ve gereçlerini günlük ders programına göre hazırlar.</t>
  </si>
  <si>
    <t>Sınıfla ilgili konularda karar alma süreçlerine katılır.</t>
  </si>
  <si>
    <t>Okulunun yakın çevresini tanıtır.</t>
  </si>
  <si>
    <t>Okul kaynaklarını ve eşyalarını kullanırken özen gösterir.</t>
  </si>
  <si>
    <t>Sınıfta yapılan etkinliklerde grupla çalışma kurallarına uyar.</t>
  </si>
  <si>
    <t>Okulda iletişim kurarken kendini anlaşılır ve açık bir dille ifade eder.</t>
  </si>
  <si>
    <t>Okulda iletişim kurarken dinleme kurallarına uyar.</t>
  </si>
  <si>
    <t>Okulda arkadaşlarıyla oyun oynarken kurallara uyar.</t>
  </si>
  <si>
    <t>Okulda parasını ihtiyaçları doğrultusunda harcar.</t>
  </si>
  <si>
    <t>Yakın akrabalarını tanıtır.</t>
  </si>
  <si>
    <t>Akrabalık ilişkilerinin önemini kavrar</t>
  </si>
  <si>
    <t>Yaşadığı evin adresini bilir.</t>
  </si>
  <si>
    <t>Evde, üzerine düşen görev ve sorumluluklarını fark eder.</t>
  </si>
  <si>
    <t>Aile içi karar alma süreçlerine katılır.</t>
  </si>
  <si>
    <t>Evdeki kaynakları tasarruflu kullanmanın aile bütçesine katkılarını araştırır.</t>
  </si>
  <si>
    <t>Yakın çevresindeki yardıma ihtiyaç duyan insanlara karşı duyarlı olur.</t>
  </si>
  <si>
    <t>Gün içerisinde planladığı işleri uygular.</t>
  </si>
  <si>
    <t>İstek ve ihtiyaçlarını öncelik sırasına göre listeler.</t>
  </si>
  <si>
    <t>Sağlıklı büyüme ve gelişme ile kişisel bakım, spor, arasındaki ilişkiyi fark eder.</t>
  </si>
  <si>
    <t>Sağlıklı büyüme ve gelişme ile uyku ve beslenme arasındaki ilişkiyi fark eder.</t>
  </si>
  <si>
    <t>Dengeli beslenmeye uygun öğün listesi hazırlar.</t>
  </si>
  <si>
    <t>Yemek yerken görgü kurallarına uyar.</t>
  </si>
  <si>
    <t>Sağlıklı bir yaşam için temizliğin gerekliliğini açıklar.</t>
  </si>
  <si>
    <t>Sağlıkla ilgili hizmet veren kurumları ve meslekleri tanır.</t>
  </si>
  <si>
    <t>Mevsimine uygun meyve ve sebze tüketiminin insan sağlığına etkilerini fark eder.</t>
  </si>
  <si>
    <t>Mevsim şartlarına uygun kıyafet seçer.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</si>
</sst>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sz val="16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sz val="14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sz val="6"/>
      <color rgb="FF000000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0" fontId="2" fillId="0" borderId="0" xfId="0" applyFont="1" applyFill="1"/>
    <xf numFmtId="0" fontId="5" fillId="0" borderId="0" xfId="0" applyFont="1" applyFill="1" applyBorder="1" applyAlignment="1"/>
    <xf numFmtId="0" fontId="5" fillId="0" borderId="0" xfId="0" applyFont="1" applyFill="1" applyAlignment="1"/>
    <xf numFmtId="0" fontId="2" fillId="2" borderId="2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textRotation="90"/>
    </xf>
    <xf numFmtId="0" fontId="2" fillId="3" borderId="2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2" borderId="1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Alignment="1">
      <alignment horizontal="left"/>
    </xf>
    <xf numFmtId="0" fontId="5" fillId="0" borderId="0" xfId="0" applyFont="1" applyFill="1" applyBorder="1" applyAlignment="1"/>
    <xf numFmtId="0" fontId="5" fillId="0" borderId="0" xfId="0" applyFont="1" applyFill="1" applyAlignment="1"/>
    <xf numFmtId="0" fontId="3" fillId="0" borderId="0" xfId="0" applyFont="1" applyFill="1" applyAlignment="1"/>
    <xf numFmtId="0" fontId="5" fillId="0" borderId="0" xfId="0" applyFont="1" applyAlignment="1">
      <alignment horizontal="left"/>
    </xf>
    <xf numFmtId="0" fontId="5" fillId="2" borderId="0" xfId="0" applyFont="1" applyFill="1" applyBorder="1" applyAlignment="1"/>
    <xf numFmtId="0" fontId="5" fillId="2" borderId="0" xfId="0" applyFont="1" applyFill="1" applyAlignment="1"/>
    <xf numFmtId="0" fontId="6" fillId="2" borderId="3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textRotation="90" wrapText="1"/>
    </xf>
    <xf numFmtId="0" fontId="7" fillId="2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0"/>
  <sheetViews>
    <sheetView showGridLines="0" tabSelected="1" zoomScale="130" zoomScaleNormal="130" workbookViewId="0">
      <selection activeCell="B3" sqref="B3"/>
    </sheetView>
  </sheetViews>
  <sheetFormatPr defaultRowHeight="15" x14ac:dyDescent="0.25"/>
  <cols>
    <col min="1" max="1" width="3.5703125" style="1" customWidth="1"/>
    <col min="2" max="2" width="21.7109375" style="1" customWidth="1"/>
    <col min="3" max="30" width="3.5703125" style="1" customWidth="1"/>
    <col min="31" max="31" width="3.140625" style="1" customWidth="1"/>
    <col min="32" max="16384" width="9.140625" style="1"/>
  </cols>
  <sheetData>
    <row r="1" spans="1:32" ht="17.25" customHeight="1" x14ac:dyDescent="0.25">
      <c r="A1" s="20" t="s">
        <v>7</v>
      </c>
      <c r="B1" s="20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20"/>
    </row>
    <row r="2" spans="1:32" ht="97.5" customHeight="1" x14ac:dyDescent="0.3">
      <c r="A2" s="13" t="s">
        <v>5</v>
      </c>
      <c r="B2" s="29" t="s">
        <v>6</v>
      </c>
      <c r="C2" s="33" t="s">
        <v>8</v>
      </c>
      <c r="D2" s="34" t="s">
        <v>9</v>
      </c>
      <c r="E2" s="33" t="s">
        <v>10</v>
      </c>
      <c r="F2" s="34" t="s">
        <v>11</v>
      </c>
      <c r="G2" s="33" t="s">
        <v>12</v>
      </c>
      <c r="H2" s="34" t="s">
        <v>13</v>
      </c>
      <c r="I2" s="33" t="s">
        <v>14</v>
      </c>
      <c r="J2" s="34" t="s">
        <v>15</v>
      </c>
      <c r="K2" s="33" t="s">
        <v>16</v>
      </c>
      <c r="L2" s="34" t="s">
        <v>17</v>
      </c>
      <c r="M2" s="33" t="s">
        <v>18</v>
      </c>
      <c r="N2" s="34" t="s">
        <v>19</v>
      </c>
      <c r="O2" s="33" t="s">
        <v>20</v>
      </c>
      <c r="P2" s="34" t="s">
        <v>21</v>
      </c>
      <c r="Q2" s="33" t="s">
        <v>22</v>
      </c>
      <c r="R2" s="34" t="s">
        <v>23</v>
      </c>
      <c r="S2" s="33" t="s">
        <v>24</v>
      </c>
      <c r="T2" s="34" t="s">
        <v>25</v>
      </c>
      <c r="U2" s="33" t="s">
        <v>26</v>
      </c>
      <c r="V2" s="34" t="s">
        <v>27</v>
      </c>
      <c r="W2" s="33" t="s">
        <v>28</v>
      </c>
      <c r="X2" s="34" t="s">
        <v>29</v>
      </c>
      <c r="Y2" s="33" t="s">
        <v>30</v>
      </c>
      <c r="Z2" s="34" t="s">
        <v>31</v>
      </c>
      <c r="AA2" s="33" t="s">
        <v>32</v>
      </c>
      <c r="AB2" s="34" t="s">
        <v>33</v>
      </c>
      <c r="AC2" s="33" t="s">
        <v>34</v>
      </c>
      <c r="AD2" s="34" t="s">
        <v>35</v>
      </c>
      <c r="AE2" s="30" t="s">
        <v>0</v>
      </c>
      <c r="AF2" s="2"/>
    </row>
    <row r="3" spans="1:32" ht="10.5" customHeight="1" x14ac:dyDescent="0.25">
      <c r="A3" s="16"/>
      <c r="B3" s="14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15" t="e">
        <f xml:space="preserve"> AVERAGE(C3:AD3)</f>
        <v>#DIV/0!</v>
      </c>
    </row>
    <row r="4" spans="1:32" ht="10.5" customHeight="1" x14ac:dyDescent="0.25">
      <c r="A4" s="17"/>
      <c r="B4" s="1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 t="e">
        <f>AVERAGE(C4:AD4)</f>
        <v>#DIV/0!</v>
      </c>
    </row>
    <row r="5" spans="1:32" ht="10.5" customHeight="1" x14ac:dyDescent="0.25">
      <c r="A5" s="16"/>
      <c r="B5" s="14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 t="e">
        <f>AVERAGE(C5:AD5)</f>
        <v>#DIV/0!</v>
      </c>
    </row>
    <row r="6" spans="1:32" ht="10.5" customHeight="1" x14ac:dyDescent="0.25">
      <c r="A6" s="17"/>
      <c r="B6" s="1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 t="e">
        <f>AVERAGE(C6:AD6)</f>
        <v>#DIV/0!</v>
      </c>
    </row>
    <row r="7" spans="1:32" ht="10.5" customHeight="1" x14ac:dyDescent="0.25">
      <c r="A7" s="16"/>
      <c r="B7" s="14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 t="e">
        <f>AVERAGE(C7:AD7)</f>
        <v>#DIV/0!</v>
      </c>
    </row>
    <row r="8" spans="1:32" ht="10.5" customHeight="1" x14ac:dyDescent="0.25">
      <c r="A8" s="17"/>
      <c r="B8" s="1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 t="e">
        <f>AVERAGE(C8:AD8)</f>
        <v>#DIV/0!</v>
      </c>
    </row>
    <row r="9" spans="1:32" ht="10.5" customHeight="1" x14ac:dyDescent="0.25">
      <c r="A9" s="16"/>
      <c r="B9" s="14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 t="e">
        <f>AVERAGE(C9:AD9)</f>
        <v>#DIV/0!</v>
      </c>
    </row>
    <row r="10" spans="1:32" ht="10.5" customHeight="1" x14ac:dyDescent="0.25">
      <c r="A10" s="17"/>
      <c r="B10" s="12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 t="e">
        <f>AVERAGE(C10:AD10)</f>
        <v>#DIV/0!</v>
      </c>
    </row>
    <row r="11" spans="1:32" ht="10.5" customHeight="1" x14ac:dyDescent="0.25">
      <c r="A11" s="16"/>
      <c r="B11" s="14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 t="e">
        <f>AVERAGE(C11:AD11)</f>
        <v>#DIV/0!</v>
      </c>
    </row>
    <row r="12" spans="1:32" ht="10.5" customHeight="1" x14ac:dyDescent="0.25">
      <c r="A12" s="17"/>
      <c r="B12" s="1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 t="e">
        <f>AVERAGE(C12:AD12)</f>
        <v>#DIV/0!</v>
      </c>
    </row>
    <row r="13" spans="1:32" ht="10.5" customHeight="1" x14ac:dyDescent="0.25">
      <c r="A13" s="16"/>
      <c r="B13" s="14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 t="e">
        <f>AVERAGE(C13:AD13)</f>
        <v>#DIV/0!</v>
      </c>
    </row>
    <row r="14" spans="1:32" ht="10.5" customHeight="1" x14ac:dyDescent="0.25">
      <c r="A14" s="17"/>
      <c r="B14" s="12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 t="e">
        <f>AVERAGE(C14:AD14)</f>
        <v>#DIV/0!</v>
      </c>
    </row>
    <row r="15" spans="1:32" ht="10.5" customHeight="1" x14ac:dyDescent="0.25">
      <c r="A15" s="16"/>
      <c r="B15" s="14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 t="e">
        <f>AVERAGE(C15:AD15)</f>
        <v>#DIV/0!</v>
      </c>
    </row>
    <row r="16" spans="1:32" ht="10.5" customHeight="1" x14ac:dyDescent="0.25">
      <c r="A16" s="17"/>
      <c r="B16" s="1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 t="e">
        <f>AVERAGE(C16:AD16)</f>
        <v>#DIV/0!</v>
      </c>
    </row>
    <row r="17" spans="1:31" ht="10.5" customHeight="1" x14ac:dyDescent="0.25">
      <c r="A17" s="16"/>
      <c r="B17" s="14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 t="e">
        <f>AVERAGE(C17:AD17)</f>
        <v>#DIV/0!</v>
      </c>
    </row>
    <row r="18" spans="1:31" ht="10.5" customHeight="1" x14ac:dyDescent="0.25">
      <c r="A18" s="17"/>
      <c r="B18" s="12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 t="e">
        <f>AVERAGE(C18:AD18)</f>
        <v>#DIV/0!</v>
      </c>
    </row>
    <row r="19" spans="1:31" ht="10.5" customHeight="1" x14ac:dyDescent="0.25">
      <c r="A19" s="16"/>
      <c r="B19" s="14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 t="e">
        <f>AVERAGE(C19:AD19)</f>
        <v>#DIV/0!</v>
      </c>
    </row>
    <row r="20" spans="1:31" ht="10.5" customHeight="1" x14ac:dyDescent="0.25">
      <c r="A20" s="17"/>
      <c r="B20" s="12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 t="e">
        <f>AVERAGE(C20:AD20)</f>
        <v>#DIV/0!</v>
      </c>
    </row>
    <row r="21" spans="1:31" ht="10.5" customHeight="1" x14ac:dyDescent="0.25">
      <c r="A21" s="16"/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 t="e">
        <f>AVERAGE(C21:AD21)</f>
        <v>#DIV/0!</v>
      </c>
    </row>
    <row r="22" spans="1:31" ht="10.5" customHeight="1" x14ac:dyDescent="0.25">
      <c r="A22" s="17"/>
      <c r="B22" s="12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 t="e">
        <f>AVERAGE(C22:AD22)</f>
        <v>#DIV/0!</v>
      </c>
    </row>
    <row r="23" spans="1:31" ht="10.5" customHeight="1" x14ac:dyDescent="0.25">
      <c r="A23" s="16"/>
      <c r="B23" s="14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 t="e">
        <f>AVERAGE(C23:AD23)</f>
        <v>#DIV/0!</v>
      </c>
    </row>
    <row r="24" spans="1:31" ht="10.5" customHeight="1" x14ac:dyDescent="0.25">
      <c r="A24" s="17"/>
      <c r="B24" s="12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 t="e">
        <f>AVERAGE(C24:AD24)</f>
        <v>#DIV/0!</v>
      </c>
    </row>
    <row r="25" spans="1:31" ht="10.5" customHeight="1" x14ac:dyDescent="0.25">
      <c r="A25" s="16"/>
      <c r="B25" s="14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 t="e">
        <f>AVERAGE(C25:AD25)</f>
        <v>#DIV/0!</v>
      </c>
    </row>
    <row r="26" spans="1:31" ht="10.5" customHeight="1" x14ac:dyDescent="0.25">
      <c r="A26" s="17"/>
      <c r="B26" s="12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 t="e">
        <f>AVERAGE(C26:AD26)</f>
        <v>#DIV/0!</v>
      </c>
    </row>
    <row r="27" spans="1:31" ht="10.5" customHeight="1" x14ac:dyDescent="0.25">
      <c r="A27" s="16"/>
      <c r="B27" s="14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 t="e">
        <f>AVERAGE(C27:AD27)</f>
        <v>#DIV/0!</v>
      </c>
    </row>
    <row r="28" spans="1:31" ht="10.5" customHeight="1" x14ac:dyDescent="0.25">
      <c r="A28" s="17"/>
      <c r="B28" s="12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 t="e">
        <f>AVERAGE(C28:AD28)</f>
        <v>#DIV/0!</v>
      </c>
    </row>
    <row r="29" spans="1:31" ht="10.5" customHeight="1" x14ac:dyDescent="0.25">
      <c r="A29" s="16"/>
      <c r="B29" s="14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 t="e">
        <f>AVERAGE(C29:AD29)</f>
        <v>#DIV/0!</v>
      </c>
    </row>
    <row r="30" spans="1:31" ht="10.5" customHeight="1" x14ac:dyDescent="0.25">
      <c r="A30" s="17"/>
      <c r="B30" s="12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 t="e">
        <f>AVERAGE(C30:AD30)</f>
        <v>#DIV/0!</v>
      </c>
    </row>
    <row r="31" spans="1:31" ht="10.5" customHeight="1" x14ac:dyDescent="0.25">
      <c r="A31" s="16"/>
      <c r="B31" s="14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 t="e">
        <f>AVERAGE(C31:AD31)</f>
        <v>#DIV/0!</v>
      </c>
    </row>
    <row r="32" spans="1:31" ht="10.5" customHeight="1" x14ac:dyDescent="0.25">
      <c r="A32" s="17"/>
      <c r="B32" s="12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 t="e">
        <f>AVERAGE(C32:AD32)</f>
        <v>#DIV/0!</v>
      </c>
    </row>
    <row r="33" spans="1:31" ht="10.5" customHeight="1" x14ac:dyDescent="0.25">
      <c r="A33" s="16"/>
      <c r="B33" s="14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 t="e">
        <f>AVERAGE(C33:AD33)</f>
        <v>#DIV/0!</v>
      </c>
    </row>
    <row r="34" spans="1:31" ht="10.5" customHeight="1" x14ac:dyDescent="0.25">
      <c r="A34" s="17"/>
      <c r="B34" s="12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 t="e">
        <f>AVERAGE(C34:AD34)</f>
        <v>#DIV/0!</v>
      </c>
    </row>
    <row r="35" spans="1:31" ht="10.5" customHeight="1" x14ac:dyDescent="0.25">
      <c r="A35" s="16"/>
      <c r="B35" s="19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 t="e">
        <f>AVERAGE(C35:AD35)</f>
        <v>#DIV/0!</v>
      </c>
    </row>
    <row r="36" spans="1:31" ht="9.75" customHeight="1" x14ac:dyDescent="0.25"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</row>
    <row r="37" spans="1:31" s="5" customFormat="1" ht="9.75" customHeight="1" x14ac:dyDescent="0.2">
      <c r="C37" s="21" t="s">
        <v>2</v>
      </c>
      <c r="D37" s="22"/>
      <c r="E37" s="22"/>
      <c r="F37" s="22"/>
      <c r="G37" s="22"/>
      <c r="H37" s="22"/>
      <c r="I37" s="22"/>
      <c r="J37" s="22"/>
      <c r="K37" s="22"/>
      <c r="M37" s="27" t="s">
        <v>1</v>
      </c>
      <c r="N37" s="28"/>
      <c r="O37" s="28"/>
      <c r="P37" s="28"/>
      <c r="Q37" s="28"/>
      <c r="R37" s="28"/>
      <c r="S37" s="28"/>
      <c r="T37" s="28"/>
      <c r="U37" s="28"/>
      <c r="W37" s="22" t="s">
        <v>3</v>
      </c>
      <c r="X37" s="22"/>
      <c r="Y37" s="22"/>
      <c r="Z37" s="22"/>
      <c r="AA37" s="22"/>
      <c r="AB37" s="22"/>
      <c r="AC37" s="22"/>
      <c r="AD37" s="22"/>
    </row>
    <row r="38" spans="1:31" s="5" customFormat="1" ht="15.75" customHeight="1" x14ac:dyDescent="0.2">
      <c r="C38" s="7"/>
      <c r="D38" s="8"/>
      <c r="E38" s="8"/>
      <c r="F38" s="8"/>
      <c r="G38" s="8"/>
      <c r="H38" s="8"/>
      <c r="I38" s="8"/>
      <c r="J38" s="8"/>
      <c r="K38" s="8"/>
      <c r="L38" s="9"/>
      <c r="M38" s="10"/>
      <c r="N38" s="11"/>
      <c r="O38" s="11"/>
      <c r="P38" s="11"/>
      <c r="Q38" s="11"/>
      <c r="R38" s="11"/>
      <c r="S38" s="11"/>
      <c r="T38" s="11"/>
      <c r="U38" s="11"/>
      <c r="V38" s="9"/>
      <c r="W38" s="11"/>
      <c r="X38" s="11"/>
      <c r="Y38" s="11"/>
      <c r="Z38" s="11"/>
      <c r="AA38" s="11"/>
      <c r="AB38" s="11"/>
      <c r="AC38" s="11"/>
      <c r="AD38" s="11"/>
    </row>
    <row r="39" spans="1:31" s="5" customFormat="1" ht="9.75" customHeight="1" x14ac:dyDescent="0.2">
      <c r="C39" s="23"/>
      <c r="D39" s="24"/>
      <c r="E39" s="24"/>
      <c r="F39" s="24"/>
      <c r="G39" s="24"/>
      <c r="H39" s="24"/>
      <c r="I39" s="24"/>
      <c r="J39" s="24"/>
      <c r="K39" s="24"/>
      <c r="L39" s="26" t="s">
        <v>4</v>
      </c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6"/>
      <c r="AC39" s="6"/>
      <c r="AD39" s="6"/>
    </row>
    <row r="40" spans="1:31" ht="15.75" customHeight="1" x14ac:dyDescent="0.25">
      <c r="C40" s="25"/>
      <c r="D40" s="25"/>
      <c r="E40" s="25"/>
      <c r="F40" s="25"/>
      <c r="G40" s="25"/>
      <c r="H40" s="25"/>
      <c r="I40" s="25"/>
      <c r="J40" s="25"/>
      <c r="K40" s="25"/>
      <c r="AB40" s="4"/>
      <c r="AC40" s="4"/>
      <c r="AD40" s="4"/>
    </row>
  </sheetData>
  <mergeCells count="7">
    <mergeCell ref="A1:AE1"/>
    <mergeCell ref="C37:K37"/>
    <mergeCell ref="C39:K39"/>
    <mergeCell ref="C40:K40"/>
    <mergeCell ref="L39:AA39"/>
    <mergeCell ref="M37:U37"/>
    <mergeCell ref="W37:AD37"/>
  </mergeCells>
  <pageMargins left="0.7" right="0.7" top="0.75" bottom="0.75" header="0.3" footer="0.3"/>
  <pageSetup paperSize="9" orientation="landscape" r:id="rId1"/>
  <ignoredErrors>
    <ignoredError sqref="AE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2022-01-10T18:46:18Z</dcterms:modified>
</cp:coreProperties>
</file>